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Services\Desktop\"/>
    </mc:Choice>
  </mc:AlternateContent>
  <bookViews>
    <workbookView xWindow="0" yWindow="0" windowWidth="22845" windowHeight="8655"/>
  </bookViews>
  <sheets>
    <sheet name="OVERVIEW" sheetId="1" r:id="rId1"/>
  </sheets>
  <externalReferences>
    <externalReference r:id="rId2"/>
  </externalReferences>
  <definedNames>
    <definedName name="ColumnTitle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<sst xmlns="http://schemas.openxmlformats.org/spreadsheetml/2006/main" count="287" uniqueCount="256">
  <si>
    <t>SUGGESTED COURSES FOR SPECIALTY OPTIONS IN AGRICULTURAL ECONOMICS</t>
  </si>
  <si>
    <t>Agronomy</t>
  </si>
  <si>
    <t>Animal Science</t>
  </si>
  <si>
    <t>ATM</t>
  </si>
  <si>
    <t>Accounting</t>
  </si>
  <si>
    <t>Finance</t>
  </si>
  <si>
    <t>Management</t>
  </si>
  <si>
    <t>Marketing</t>
  </si>
  <si>
    <t>Data Analytics</t>
  </si>
  <si>
    <t>Statistics</t>
  </si>
  <si>
    <t>Risk Management</t>
  </si>
  <si>
    <t>Pet Food Science</t>
  </si>
  <si>
    <t>Political Science</t>
  </si>
  <si>
    <t>Leadership</t>
  </si>
  <si>
    <t>Food Science</t>
  </si>
  <si>
    <t>Communications</t>
  </si>
  <si>
    <t>Horticulture</t>
  </si>
  <si>
    <t>Plant Pathology</t>
  </si>
  <si>
    <t>Biotechnology</t>
  </si>
  <si>
    <t>Global Food Systems</t>
  </si>
  <si>
    <t>Quantitative</t>
  </si>
  <si>
    <t>AGRON 202</t>
  </si>
  <si>
    <t>ASI 102</t>
  </si>
  <si>
    <t>ATM 160</t>
  </si>
  <si>
    <t>ACCTG 331</t>
  </si>
  <si>
    <t>FINAN 450</t>
  </si>
  <si>
    <t>MANGT 420</t>
  </si>
  <si>
    <t>MKTG 400</t>
  </si>
  <si>
    <t>STAT 701</t>
  </si>
  <si>
    <t>STAT 351</t>
  </si>
  <si>
    <t>FINAN 451</t>
  </si>
  <si>
    <t>ASI 520</t>
  </si>
  <si>
    <t>POLSC 115</t>
  </si>
  <si>
    <t>LEAD 212</t>
  </si>
  <si>
    <t>FDSCI 302</t>
  </si>
  <si>
    <t>FNDH 643</t>
  </si>
  <si>
    <t>HORT 201</t>
  </si>
  <si>
    <t>PLPTH 500</t>
  </si>
  <si>
    <t>ASI 210</t>
  </si>
  <si>
    <t>GENAG 225</t>
  </si>
  <si>
    <t>MATH 221</t>
  </si>
  <si>
    <t>AGRON 220</t>
  </si>
  <si>
    <t>ASI 318</t>
  </si>
  <si>
    <t>ATM 250</t>
  </si>
  <si>
    <t>ACCTG 342</t>
  </si>
  <si>
    <t>FINAN 510</t>
  </si>
  <si>
    <t>MANGT 421</t>
  </si>
  <si>
    <t>MKTG 450</t>
  </si>
  <si>
    <t>MKTG 580</t>
  </si>
  <si>
    <t>STAT 510</t>
  </si>
  <si>
    <t>FINAN 500</t>
  </si>
  <si>
    <t>GRSC 510</t>
  </si>
  <si>
    <t>POLSC 135</t>
  </si>
  <si>
    <t>LEAD 350</t>
  </si>
  <si>
    <t>FDSCI 305</t>
  </si>
  <si>
    <t>COMM 322</t>
  </si>
  <si>
    <t>HORT 210</t>
  </si>
  <si>
    <t>PLPTH 585</t>
  </si>
  <si>
    <t>ASI 600</t>
  </si>
  <si>
    <t>GENAG 325</t>
  </si>
  <si>
    <t>STAT 511</t>
  </si>
  <si>
    <t>AGRON 305</t>
  </si>
  <si>
    <t>ASI 320</t>
  </si>
  <si>
    <t>ATM 251</t>
  </si>
  <si>
    <t>ACCTG 413</t>
  </si>
  <si>
    <t>FINAN 520</t>
  </si>
  <si>
    <t>MANGT 520</t>
  </si>
  <si>
    <t>MKTG 541</t>
  </si>
  <si>
    <t>MKTG 581</t>
  </si>
  <si>
    <t>GRSC 645</t>
  </si>
  <si>
    <t>POLSC 301</t>
  </si>
  <si>
    <t>LEAD 405</t>
  </si>
  <si>
    <t>FDSCI 307</t>
  </si>
  <si>
    <t>COMM 323</t>
  </si>
  <si>
    <t>HORT 256</t>
  </si>
  <si>
    <t>PLPTH 587</t>
  </si>
  <si>
    <t>AGRON/PLPTH 610</t>
  </si>
  <si>
    <t>GENAG 425</t>
  </si>
  <si>
    <t>ECON 630</t>
  </si>
  <si>
    <t>AGRON 330</t>
  </si>
  <si>
    <t>ASI 350</t>
  </si>
  <si>
    <t>BAE 350</t>
  </si>
  <si>
    <t>ACCTG 432</t>
  </si>
  <si>
    <t>FINAN 531</t>
  </si>
  <si>
    <t>MANGT 521</t>
  </si>
  <si>
    <t>MKTG 542</t>
  </si>
  <si>
    <t>ECON 688</t>
  </si>
  <si>
    <t>STAT 705</t>
  </si>
  <si>
    <t>FDSCI 690</t>
  </si>
  <si>
    <t>POLSC 333</t>
  </si>
  <si>
    <t>LEAD 450</t>
  </si>
  <si>
    <t>FDSCI 430</t>
  </si>
  <si>
    <t>COMM 526</t>
  </si>
  <si>
    <t>HORT 275</t>
  </si>
  <si>
    <t>PLPTH 590</t>
  </si>
  <si>
    <t>PLPTH 611</t>
  </si>
  <si>
    <t>ECON 681</t>
  </si>
  <si>
    <t>ECON 686</t>
  </si>
  <si>
    <t>AGRON 335</t>
  </si>
  <si>
    <t>ASI 400</t>
  </si>
  <si>
    <t>BAE 351</t>
  </si>
  <si>
    <t>ACCTG 433</t>
  </si>
  <si>
    <t>FINAN 552</t>
  </si>
  <si>
    <t>MANGT 522</t>
  </si>
  <si>
    <t>MKTG 543</t>
  </si>
  <si>
    <t>AGEC 680</t>
  </si>
  <si>
    <t>FNDH 711</t>
  </si>
  <si>
    <t>POLSC 377</t>
  </si>
  <si>
    <t>LEAD 320</t>
  </si>
  <si>
    <t>AGCOM 610</t>
  </si>
  <si>
    <t>HORT 325</t>
  </si>
  <si>
    <t>PLPTH 610</t>
  </si>
  <si>
    <t>AGRON 630</t>
  </si>
  <si>
    <t>ECON 682</t>
  </si>
  <si>
    <t xml:space="preserve">MATH/STAT/ECON </t>
  </si>
  <si>
    <t>AGRON 360</t>
  </si>
  <si>
    <t>ASI 500</t>
  </si>
  <si>
    <t>ATM 455</t>
  </si>
  <si>
    <t>ACCTG 442</t>
  </si>
  <si>
    <t>FINAN 561</t>
  </si>
  <si>
    <t>MANGT 531</t>
  </si>
  <si>
    <t>MKTG 544</t>
  </si>
  <si>
    <t>FINAN 654</t>
  </si>
  <si>
    <t>ASI 675</t>
  </si>
  <si>
    <t>POLSC 504</t>
  </si>
  <si>
    <t>FDSCI 730</t>
  </si>
  <si>
    <t>AGCOM 712</t>
  </si>
  <si>
    <t>HORT 350</t>
  </si>
  <si>
    <t>PLPTH 730</t>
  </si>
  <si>
    <t>HORT 780</t>
  </si>
  <si>
    <t>ECON 684</t>
  </si>
  <si>
    <t>AGRON 375</t>
  </si>
  <si>
    <t>ASI 510</t>
  </si>
  <si>
    <t>ATM 545</t>
  </si>
  <si>
    <t>ACCTG 641</t>
  </si>
  <si>
    <t>FINAN 575</t>
  </si>
  <si>
    <t>MANGT 550</t>
  </si>
  <si>
    <t>MKTG 546</t>
  </si>
  <si>
    <t>IMSE 751</t>
  </si>
  <si>
    <t>POLSC 507</t>
  </si>
  <si>
    <t>LEAD 420</t>
  </si>
  <si>
    <t>FDSCI 731</t>
  </si>
  <si>
    <t>COMM 311</t>
  </si>
  <si>
    <t>HORT 360</t>
  </si>
  <si>
    <t>AGRON 501</t>
  </si>
  <si>
    <t>ASI 515</t>
  </si>
  <si>
    <t>ATM 558</t>
  </si>
  <si>
    <t>ACCTG 642</t>
  </si>
  <si>
    <t>FINAN 623</t>
  </si>
  <si>
    <t>MANGT 560</t>
  </si>
  <si>
    <t>MKTG 547</t>
  </si>
  <si>
    <t>ECON 735</t>
  </si>
  <si>
    <t>STAT 703</t>
  </si>
  <si>
    <t>POLSC 526</t>
  </si>
  <si>
    <t>FDSCI 751</t>
  </si>
  <si>
    <t>COMM 320</t>
  </si>
  <si>
    <t>HORT 374</t>
  </si>
  <si>
    <t>AGRON 515</t>
  </si>
  <si>
    <t>ATM 460</t>
  </si>
  <si>
    <t>ACCTG 445</t>
  </si>
  <si>
    <t>FINAN 643</t>
  </si>
  <si>
    <t>MANGT 590</t>
  </si>
  <si>
    <t>MKTG 550</t>
  </si>
  <si>
    <t>IMSE 560</t>
  </si>
  <si>
    <t>STAT 706</t>
  </si>
  <si>
    <t>POLSC 541</t>
  </si>
  <si>
    <t>FNDH 132</t>
  </si>
  <si>
    <t>COMM 325</t>
  </si>
  <si>
    <t>HORT 375</t>
  </si>
  <si>
    <t>BIOCH 521</t>
  </si>
  <si>
    <t>AGRON 550</t>
  </si>
  <si>
    <t>ASI 521</t>
  </si>
  <si>
    <t>ATM 550</t>
  </si>
  <si>
    <t>FINAN 653</t>
  </si>
  <si>
    <t>MANGT 595</t>
  </si>
  <si>
    <t>MKTG 560</t>
  </si>
  <si>
    <t>IMSE 541</t>
  </si>
  <si>
    <t>STAT 710</t>
  </si>
  <si>
    <t>POLSC 545</t>
  </si>
  <si>
    <t>FNDH 301</t>
  </si>
  <si>
    <t>COMM 326</t>
  </si>
  <si>
    <t>HORT 377</t>
  </si>
  <si>
    <t>AGRON 610</t>
  </si>
  <si>
    <t>ASI 524</t>
  </si>
  <si>
    <t>MANGT 623</t>
  </si>
  <si>
    <t>MKTG 570</t>
  </si>
  <si>
    <t>STAT 713</t>
  </si>
  <si>
    <t>POLSC 576</t>
  </si>
  <si>
    <t>FNDH 340</t>
  </si>
  <si>
    <t>COMM 431</t>
  </si>
  <si>
    <t>HORT 405</t>
  </si>
  <si>
    <t>AGRON 625</t>
  </si>
  <si>
    <t>ASI 533</t>
  </si>
  <si>
    <t>FINAN 655</t>
  </si>
  <si>
    <t>MANGT 643</t>
  </si>
  <si>
    <t>STAT 716</t>
  </si>
  <si>
    <t>IMSE 680</t>
  </si>
  <si>
    <t>POLSC 604</t>
  </si>
  <si>
    <t>FNDH 400</t>
  </si>
  <si>
    <t>COMM 433</t>
  </si>
  <si>
    <t>HORT 510</t>
  </si>
  <si>
    <t>ASI 535</t>
  </si>
  <si>
    <t>FINAN 661</t>
  </si>
  <si>
    <t>MANGT 653</t>
  </si>
  <si>
    <t>MKTG 642</t>
  </si>
  <si>
    <t>STAT 717</t>
  </si>
  <si>
    <t>IMSE 633</t>
  </si>
  <si>
    <t>POLSC 619</t>
  </si>
  <si>
    <t>FNDH 413</t>
  </si>
  <si>
    <t>COMM 434</t>
  </si>
  <si>
    <t>HORT 515</t>
  </si>
  <si>
    <t>AGRON 635</t>
  </si>
  <si>
    <t>ASI 540</t>
  </si>
  <si>
    <t>FINAN 663</t>
  </si>
  <si>
    <t>MANGT 660</t>
  </si>
  <si>
    <t>MKTG 635</t>
  </si>
  <si>
    <t>MIS 665</t>
  </si>
  <si>
    <t>STAT 720</t>
  </si>
  <si>
    <t>IMSE 641</t>
  </si>
  <si>
    <t>FNDH 660</t>
  </si>
  <si>
    <t>COMM 435</t>
  </si>
  <si>
    <t>HORT 517</t>
  </si>
  <si>
    <t>AGRON 640</t>
  </si>
  <si>
    <t>ASI 650</t>
  </si>
  <si>
    <t>MANGT 662</t>
  </si>
  <si>
    <t>STAT 722</t>
  </si>
  <si>
    <t>IMSE 643</t>
  </si>
  <si>
    <t>FNDH 700</t>
  </si>
  <si>
    <t>COMM 460</t>
  </si>
  <si>
    <t>HORT 520</t>
  </si>
  <si>
    <t>AGRON 642</t>
  </si>
  <si>
    <t>ENTOM 305</t>
  </si>
  <si>
    <t>MKTG 690</t>
  </si>
  <si>
    <t>MIS 422</t>
  </si>
  <si>
    <t>STAT 730</t>
  </si>
  <si>
    <t>COMM 465</t>
  </si>
  <si>
    <t>HORT 525</t>
  </si>
  <si>
    <t>AGRON 655</t>
  </si>
  <si>
    <t>ENTOM 306</t>
  </si>
  <si>
    <t>COMM 470</t>
  </si>
  <si>
    <t>HORT 545</t>
  </si>
  <si>
    <t>AGRON 662</t>
  </si>
  <si>
    <t>COMM 475</t>
  </si>
  <si>
    <t>HORT 550</t>
  </si>
  <si>
    <t>COMM 480</t>
  </si>
  <si>
    <t>HORT 560</t>
  </si>
  <si>
    <t>HORT 570</t>
  </si>
  <si>
    <t>COMM 535</t>
  </si>
  <si>
    <t>HORT 575</t>
  </si>
  <si>
    <t>COMM 537</t>
  </si>
  <si>
    <t>HORT 580</t>
  </si>
  <si>
    <t>HORT 630</t>
  </si>
  <si>
    <t>ENTOM 320</t>
  </si>
  <si>
    <t>ENTOM 589</t>
  </si>
  <si>
    <t>A Specialty is 15 credits and may be defined in generally any focus area. Typically, all 15 credit hours are from the same department/field, however, it is possible to use credits from multiple closely-aligned fields; students should work with their advisor in defining their Specialty and courses.  A Specialty will consist of 15 total credit hours with a minimum 3 hours 300 level or above, and 6 hours 500 level or above.  Minors, Modern Languages, and Accounting are exempt from the course level requirement.</t>
  </si>
  <si>
    <t>This suggested list is not all-inclusive.  Others courses may be considered and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</si>
</sst>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 tint="0.24994659260841701"/>
      <name val="Calibri"/>
      <family val="2"/>
      <scheme val="minor"/>
    </font>
    <font>
      <sz val="22"/>
      <color theme="3" tint="0.24994659260841701"/>
      <name val="Calibri Light"/>
      <family val="1"/>
      <scheme val="major"/>
    </font>
    <font>
      <sz val="20"/>
      <color theme="3" tint="0.24994659260841701"/>
      <name val="Calibri Light"/>
      <family val="1"/>
      <scheme val="major"/>
    </font>
    <font>
      <sz val="11"/>
      <color theme="1" tint="0.24994659260841701"/>
      <name val="Calibri Light"/>
      <family val="1"/>
      <scheme val="major"/>
    </font>
    <font>
      <sz val="20"/>
      <color rgb="FFA45E97"/>
      <name val="Bookman Old Style"/>
      <family val="1"/>
    </font>
    <font>
      <sz val="20"/>
      <color theme="7" tint="0.3999755851924192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theme="8" tint="-0.499984740745262"/>
      </bottom>
      <diagonal/>
    </border>
  </borders>
  <cellStyleXfs count="2">
    <xf numFmtId="0" fontId="0" fillId="0" borderId="0">
      <alignment wrapText="1"/>
    </xf>
    <xf numFmtId="0" fontId="1" fillId="0" borderId="1" applyNumberFormat="0" applyFill="0" applyAlignment="0" applyProtection="0"/>
  </cellStyleXfs>
  <cellXfs count="6">
    <xf numFmtId="0" fontId="0" fillId="0" borderId="0" xfId="0">
      <alignment wrapText="1"/>
    </xf>
    <xf numFmtId="0" fontId="2" fillId="0" borderId="2" xfId="1" applyFont="1" applyBorder="1" applyAlignment="1"/>
    <xf numFmtId="0" fontId="0" fillId="0" borderId="0" xfId="0" applyAlignment="1">
      <alignment horizontal="left" vertical="top" wrapText="1"/>
    </xf>
    <xf numFmtId="0" fontId="4" fillId="0" borderId="2" xfId="1" applyFont="1" applyBorder="1" applyAlignment="1"/>
    <xf numFmtId="0" fontId="3" fillId="2" borderId="0" xfId="0" applyFont="1" applyFill="1" applyAlignment="1">
      <alignment horizontal="left" wrapText="1"/>
    </xf>
    <xf numFmtId="0" fontId="5" fillId="0" borderId="2" xfId="1" applyFont="1" applyBorder="1" applyAlignme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A45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cialty%20Options%20Comple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GRON"/>
      <sheetName val="ASI"/>
      <sheetName val="ATM"/>
      <sheetName val="ACCTG"/>
      <sheetName val="FINAN"/>
      <sheetName val="MANGT"/>
      <sheetName val="MKTG"/>
      <sheetName val="DATA"/>
      <sheetName val="STAT"/>
      <sheetName val="RISK MANGT."/>
      <sheetName val="PET"/>
      <sheetName val="POLSC"/>
      <sheetName val="LEAD"/>
      <sheetName val="FDSCI"/>
      <sheetName val="COMM"/>
      <sheetName val="HORT"/>
      <sheetName val="PLPTH"/>
      <sheetName val="BIO"/>
      <sheetName val="GLOBAL"/>
      <sheetName val="QU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tabSelected="1" workbookViewId="0">
      <selection activeCell="E16" sqref="E16"/>
    </sheetView>
  </sheetViews>
  <sheetFormatPr defaultRowHeight="15" x14ac:dyDescent="0.25"/>
  <cols>
    <col min="2" max="2" width="15.42578125" customWidth="1"/>
    <col min="3" max="3" width="12.85546875" customWidth="1"/>
    <col min="5" max="5" width="14" customWidth="1"/>
    <col min="6" max="6" width="12.140625" customWidth="1"/>
    <col min="7" max="7" width="15.5703125" customWidth="1"/>
    <col min="8" max="8" width="13" customWidth="1"/>
    <col min="9" max="9" width="13.85546875" customWidth="1"/>
    <col min="10" max="10" width="13.28515625" customWidth="1"/>
    <col min="11" max="11" width="15.5703125" customWidth="1"/>
    <col min="12" max="13" width="12.5703125" customWidth="1"/>
    <col min="14" max="14" width="12.85546875" customWidth="1"/>
    <col min="15" max="15" width="12.7109375" customWidth="1"/>
    <col min="16" max="16" width="19.5703125" customWidth="1"/>
    <col min="17" max="17" width="15" customWidth="1"/>
    <col min="18" max="18" width="14.5703125" customWidth="1"/>
    <col min="19" max="19" width="23.42578125" customWidth="1"/>
    <col min="20" max="20" width="16" customWidth="1"/>
    <col min="21" max="21" width="24" customWidth="1"/>
  </cols>
  <sheetData>
    <row r="1" spans="2:21" ht="27" thickBot="1" x14ac:dyDescent="0.45">
      <c r="B1" s="3" t="s">
        <v>0</v>
      </c>
      <c r="C1" s="5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3" spans="2:21" ht="30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</row>
    <row r="4" spans="2:21" x14ac:dyDescent="0.25"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L4" t="s">
        <v>31</v>
      </c>
      <c r="M4" t="s">
        <v>32</v>
      </c>
      <c r="N4" t="s">
        <v>33</v>
      </c>
      <c r="O4" t="s">
        <v>34</v>
      </c>
      <c r="P4" t="s">
        <v>35</v>
      </c>
      <c r="Q4" t="s">
        <v>36</v>
      </c>
      <c r="R4" t="s">
        <v>37</v>
      </c>
      <c r="S4" t="s">
        <v>38</v>
      </c>
      <c r="T4" t="s">
        <v>39</v>
      </c>
      <c r="U4" t="s">
        <v>40</v>
      </c>
    </row>
    <row r="5" spans="2:21" x14ac:dyDescent="0.25"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</row>
    <row r="6" spans="2:21" x14ac:dyDescent="0.25">
      <c r="B6" t="s">
        <v>61</v>
      </c>
      <c r="C6" t="s">
        <v>62</v>
      </c>
      <c r="D6" t="s">
        <v>63</v>
      </c>
      <c r="E6" t="s">
        <v>64</v>
      </c>
      <c r="F6" t="s">
        <v>65</v>
      </c>
      <c r="G6" t="s">
        <v>66</v>
      </c>
      <c r="H6" t="s">
        <v>67</v>
      </c>
      <c r="I6" t="s">
        <v>68</v>
      </c>
      <c r="J6" t="s">
        <v>60</v>
      </c>
      <c r="K6" t="s">
        <v>45</v>
      </c>
      <c r="L6" t="s">
        <v>69</v>
      </c>
      <c r="M6" t="s">
        <v>70</v>
      </c>
      <c r="N6" t="s">
        <v>71</v>
      </c>
      <c r="O6" t="s">
        <v>72</v>
      </c>
      <c r="P6" t="s">
        <v>73</v>
      </c>
      <c r="Q6" t="s">
        <v>74</v>
      </c>
      <c r="R6" t="s">
        <v>75</v>
      </c>
      <c r="S6" t="s">
        <v>76</v>
      </c>
      <c r="T6" t="s">
        <v>77</v>
      </c>
      <c r="U6" t="s">
        <v>78</v>
      </c>
    </row>
    <row r="7" spans="2:21" x14ac:dyDescent="0.25">
      <c r="B7" t="s">
        <v>79</v>
      </c>
      <c r="C7" t="s">
        <v>80</v>
      </c>
      <c r="D7" t="s">
        <v>81</v>
      </c>
      <c r="E7" t="s">
        <v>82</v>
      </c>
      <c r="F7" t="s">
        <v>83</v>
      </c>
      <c r="G7" t="s">
        <v>84</v>
      </c>
      <c r="H7" t="s">
        <v>85</v>
      </c>
      <c r="I7" t="s">
        <v>86</v>
      </c>
      <c r="J7" t="s">
        <v>87</v>
      </c>
      <c r="K7" t="s">
        <v>65</v>
      </c>
      <c r="L7" t="s">
        <v>88</v>
      </c>
      <c r="M7" t="s">
        <v>89</v>
      </c>
      <c r="N7" t="s">
        <v>90</v>
      </c>
      <c r="O7" t="s">
        <v>91</v>
      </c>
      <c r="P7" t="s">
        <v>92</v>
      </c>
      <c r="Q7" t="s">
        <v>93</v>
      </c>
      <c r="R7" t="s">
        <v>94</v>
      </c>
      <c r="S7" t="s">
        <v>95</v>
      </c>
      <c r="T7" t="s">
        <v>96</v>
      </c>
      <c r="U7" t="s">
        <v>97</v>
      </c>
    </row>
    <row r="8" spans="2:21" x14ac:dyDescent="0.25">
      <c r="B8" t="s">
        <v>98</v>
      </c>
      <c r="C8" t="s">
        <v>99</v>
      </c>
      <c r="D8" t="s">
        <v>100</v>
      </c>
      <c r="E8" t="s">
        <v>101</v>
      </c>
      <c r="F8" t="s">
        <v>102</v>
      </c>
      <c r="G8" t="s">
        <v>103</v>
      </c>
      <c r="H8" t="s">
        <v>104</v>
      </c>
      <c r="I8" t="s">
        <v>84</v>
      </c>
      <c r="J8" t="s">
        <v>78</v>
      </c>
      <c r="K8" t="s">
        <v>105</v>
      </c>
      <c r="L8" t="s">
        <v>106</v>
      </c>
      <c r="M8" t="s">
        <v>107</v>
      </c>
      <c r="N8" t="s">
        <v>108</v>
      </c>
      <c r="O8" t="s">
        <v>88</v>
      </c>
      <c r="P8" t="s">
        <v>109</v>
      </c>
      <c r="Q8" t="s">
        <v>110</v>
      </c>
      <c r="R8" t="s">
        <v>111</v>
      </c>
      <c r="S8" t="s">
        <v>112</v>
      </c>
      <c r="T8" t="s">
        <v>113</v>
      </c>
      <c r="U8" t="s">
        <v>114</v>
      </c>
    </row>
    <row r="9" spans="2:21" x14ac:dyDescent="0.25">
      <c r="B9" t="s">
        <v>115</v>
      </c>
      <c r="C9" t="s">
        <v>116</v>
      </c>
      <c r="D9" t="s">
        <v>117</v>
      </c>
      <c r="E9" t="s">
        <v>118</v>
      </c>
      <c r="F9" t="s">
        <v>119</v>
      </c>
      <c r="G9" t="s">
        <v>120</v>
      </c>
      <c r="H9" t="s">
        <v>121</v>
      </c>
      <c r="I9" t="s">
        <v>78</v>
      </c>
      <c r="J9" t="s">
        <v>97</v>
      </c>
      <c r="K9" t="s">
        <v>122</v>
      </c>
      <c r="L9" t="s">
        <v>123</v>
      </c>
      <c r="M9" t="s">
        <v>124</v>
      </c>
      <c r="N9" t="s">
        <v>53</v>
      </c>
      <c r="O9" t="s">
        <v>125</v>
      </c>
      <c r="P9" t="s">
        <v>126</v>
      </c>
      <c r="Q9" t="s">
        <v>127</v>
      </c>
      <c r="R9" t="s">
        <v>128</v>
      </c>
      <c r="S9" t="s">
        <v>129</v>
      </c>
      <c r="T9" t="s">
        <v>130</v>
      </c>
    </row>
    <row r="10" spans="2:21" x14ac:dyDescent="0.25">
      <c r="B10" t="s">
        <v>131</v>
      </c>
      <c r="C10" t="s">
        <v>132</v>
      </c>
      <c r="D10" t="s">
        <v>133</v>
      </c>
      <c r="E10" t="s">
        <v>134</v>
      </c>
      <c r="F10" t="s">
        <v>135</v>
      </c>
      <c r="G10" t="s">
        <v>136</v>
      </c>
      <c r="H10" t="s">
        <v>137</v>
      </c>
      <c r="I10" t="s">
        <v>97</v>
      </c>
      <c r="J10" t="s">
        <v>28</v>
      </c>
      <c r="K10" t="s">
        <v>138</v>
      </c>
      <c r="M10" t="s">
        <v>139</v>
      </c>
      <c r="N10" t="s">
        <v>140</v>
      </c>
      <c r="O10" t="s">
        <v>141</v>
      </c>
      <c r="P10" t="s">
        <v>142</v>
      </c>
      <c r="Q10" t="s">
        <v>143</v>
      </c>
      <c r="S10" t="s">
        <v>116</v>
      </c>
    </row>
    <row r="11" spans="2:21" x14ac:dyDescent="0.25">
      <c r="B11" t="s">
        <v>144</v>
      </c>
      <c r="C11" t="s">
        <v>145</v>
      </c>
      <c r="D11" t="s">
        <v>146</v>
      </c>
      <c r="E11" t="s">
        <v>147</v>
      </c>
      <c r="F11" t="s">
        <v>148</v>
      </c>
      <c r="G11" t="s">
        <v>149</v>
      </c>
      <c r="H11" t="s">
        <v>150</v>
      </c>
      <c r="I11" t="s">
        <v>151</v>
      </c>
      <c r="J11" t="s">
        <v>152</v>
      </c>
      <c r="K11" t="s">
        <v>148</v>
      </c>
      <c r="M11" t="s">
        <v>153</v>
      </c>
      <c r="N11" t="s">
        <v>39</v>
      </c>
      <c r="O11" t="s">
        <v>154</v>
      </c>
      <c r="P11" t="s">
        <v>155</v>
      </c>
      <c r="Q11" t="s">
        <v>156</v>
      </c>
      <c r="S11" t="s">
        <v>41</v>
      </c>
    </row>
    <row r="12" spans="2:21" x14ac:dyDescent="0.25">
      <c r="B12" t="s">
        <v>157</v>
      </c>
      <c r="C12" t="s">
        <v>31</v>
      </c>
      <c r="D12" t="s">
        <v>158</v>
      </c>
      <c r="E12" t="s">
        <v>159</v>
      </c>
      <c r="F12" t="s">
        <v>160</v>
      </c>
      <c r="G12" t="s">
        <v>161</v>
      </c>
      <c r="H12" t="s">
        <v>162</v>
      </c>
      <c r="I12" t="s">
        <v>163</v>
      </c>
      <c r="J12" t="s">
        <v>164</v>
      </c>
      <c r="K12" t="s">
        <v>160</v>
      </c>
      <c r="M12" t="s">
        <v>165</v>
      </c>
      <c r="N12" t="s">
        <v>59</v>
      </c>
      <c r="O12" t="s">
        <v>166</v>
      </c>
      <c r="P12" t="s">
        <v>167</v>
      </c>
      <c r="Q12" t="s">
        <v>168</v>
      </c>
      <c r="S12" t="s">
        <v>169</v>
      </c>
    </row>
    <row r="13" spans="2:21" x14ac:dyDescent="0.25">
      <c r="B13" t="s">
        <v>170</v>
      </c>
      <c r="C13" t="s">
        <v>171</v>
      </c>
      <c r="D13" t="s">
        <v>172</v>
      </c>
      <c r="F13" t="s">
        <v>173</v>
      </c>
      <c r="G13" t="s">
        <v>174</v>
      </c>
      <c r="H13" t="s">
        <v>175</v>
      </c>
      <c r="I13" t="s">
        <v>176</v>
      </c>
      <c r="J13" t="s">
        <v>177</v>
      </c>
      <c r="K13" t="s">
        <v>173</v>
      </c>
      <c r="M13" t="s">
        <v>178</v>
      </c>
      <c r="N13" t="s">
        <v>77</v>
      </c>
      <c r="O13" t="s">
        <v>179</v>
      </c>
      <c r="P13" t="s">
        <v>180</v>
      </c>
      <c r="Q13" t="s">
        <v>181</v>
      </c>
    </row>
    <row r="14" spans="2:21" x14ac:dyDescent="0.25">
      <c r="B14" t="s">
        <v>182</v>
      </c>
      <c r="C14" t="s">
        <v>183</v>
      </c>
      <c r="F14" t="s">
        <v>122</v>
      </c>
      <c r="G14" t="s">
        <v>184</v>
      </c>
      <c r="H14" t="s">
        <v>185</v>
      </c>
      <c r="I14" t="s">
        <v>87</v>
      </c>
      <c r="J14" t="s">
        <v>186</v>
      </c>
      <c r="K14" t="s">
        <v>163</v>
      </c>
      <c r="M14" t="s">
        <v>187</v>
      </c>
      <c r="O14" t="s">
        <v>188</v>
      </c>
      <c r="P14" t="s">
        <v>189</v>
      </c>
      <c r="Q14" t="s">
        <v>190</v>
      </c>
    </row>
    <row r="15" spans="2:21" x14ac:dyDescent="0.25">
      <c r="B15" t="s">
        <v>191</v>
      </c>
      <c r="C15" t="s">
        <v>192</v>
      </c>
      <c r="F15" t="s">
        <v>193</v>
      </c>
      <c r="G15" t="s">
        <v>194</v>
      </c>
      <c r="H15" t="s">
        <v>48</v>
      </c>
      <c r="I15" t="s">
        <v>46</v>
      </c>
      <c r="J15" t="s">
        <v>195</v>
      </c>
      <c r="K15" t="s">
        <v>196</v>
      </c>
      <c r="M15" t="s">
        <v>197</v>
      </c>
      <c r="O15" t="s">
        <v>198</v>
      </c>
      <c r="P15" t="s">
        <v>199</v>
      </c>
      <c r="Q15" t="s">
        <v>200</v>
      </c>
    </row>
    <row r="16" spans="2:21" x14ac:dyDescent="0.25">
      <c r="B16" t="s">
        <v>112</v>
      </c>
      <c r="C16" t="s">
        <v>201</v>
      </c>
      <c r="F16" t="s">
        <v>202</v>
      </c>
      <c r="G16" t="s">
        <v>203</v>
      </c>
      <c r="H16" t="s">
        <v>68</v>
      </c>
      <c r="I16" t="s">
        <v>204</v>
      </c>
      <c r="J16" t="s">
        <v>205</v>
      </c>
      <c r="K16" t="s">
        <v>206</v>
      </c>
      <c r="M16" t="s">
        <v>207</v>
      </c>
      <c r="O16" t="s">
        <v>208</v>
      </c>
      <c r="P16" t="s">
        <v>209</v>
      </c>
      <c r="Q16" t="s">
        <v>210</v>
      </c>
    </row>
    <row r="17" spans="2:17" x14ac:dyDescent="0.25">
      <c r="B17" t="s">
        <v>211</v>
      </c>
      <c r="C17" t="s">
        <v>212</v>
      </c>
      <c r="F17" t="s">
        <v>213</v>
      </c>
      <c r="G17" t="s">
        <v>214</v>
      </c>
      <c r="H17" t="s">
        <v>215</v>
      </c>
      <c r="I17" t="s">
        <v>216</v>
      </c>
      <c r="J17" t="s">
        <v>217</v>
      </c>
      <c r="K17" t="s">
        <v>218</v>
      </c>
      <c r="O17" t="s">
        <v>219</v>
      </c>
      <c r="P17" t="s">
        <v>220</v>
      </c>
      <c r="Q17" t="s">
        <v>221</v>
      </c>
    </row>
    <row r="18" spans="2:17" x14ac:dyDescent="0.25">
      <c r="B18" t="s">
        <v>222</v>
      </c>
      <c r="C18" t="s">
        <v>223</v>
      </c>
      <c r="G18" t="s">
        <v>224</v>
      </c>
      <c r="H18" t="s">
        <v>204</v>
      </c>
      <c r="I18" t="s">
        <v>68</v>
      </c>
      <c r="J18" t="s">
        <v>225</v>
      </c>
      <c r="K18" t="s">
        <v>226</v>
      </c>
      <c r="O18" t="s">
        <v>227</v>
      </c>
      <c r="P18" t="s">
        <v>228</v>
      </c>
      <c r="Q18" t="s">
        <v>229</v>
      </c>
    </row>
    <row r="19" spans="2:17" x14ac:dyDescent="0.25">
      <c r="B19" t="s">
        <v>230</v>
      </c>
      <c r="C19" t="s">
        <v>231</v>
      </c>
      <c r="H19" t="s">
        <v>232</v>
      </c>
      <c r="I19" t="s">
        <v>233</v>
      </c>
      <c r="J19" t="s">
        <v>234</v>
      </c>
      <c r="P19" t="s">
        <v>235</v>
      </c>
      <c r="Q19" t="s">
        <v>236</v>
      </c>
    </row>
    <row r="20" spans="2:17" x14ac:dyDescent="0.25">
      <c r="B20" t="s">
        <v>237</v>
      </c>
      <c r="C20" t="s">
        <v>238</v>
      </c>
      <c r="I20" t="s">
        <v>148</v>
      </c>
      <c r="P20" t="s">
        <v>239</v>
      </c>
      <c r="Q20" t="s">
        <v>240</v>
      </c>
    </row>
    <row r="21" spans="2:17" x14ac:dyDescent="0.25">
      <c r="B21" t="s">
        <v>241</v>
      </c>
      <c r="P21" t="s">
        <v>242</v>
      </c>
      <c r="Q21" t="s">
        <v>243</v>
      </c>
    </row>
    <row r="22" spans="2:17" x14ac:dyDescent="0.25">
      <c r="P22" t="s">
        <v>244</v>
      </c>
      <c r="Q22" t="s">
        <v>245</v>
      </c>
    </row>
    <row r="23" spans="2:17" x14ac:dyDescent="0.25">
      <c r="P23" t="s">
        <v>92</v>
      </c>
      <c r="Q23" t="s">
        <v>246</v>
      </c>
    </row>
    <row r="24" spans="2:17" x14ac:dyDescent="0.25">
      <c r="P24" t="s">
        <v>247</v>
      </c>
      <c r="Q24" t="s">
        <v>248</v>
      </c>
    </row>
    <row r="25" spans="2:17" x14ac:dyDescent="0.25">
      <c r="P25" t="s">
        <v>249</v>
      </c>
      <c r="Q25" t="s">
        <v>250</v>
      </c>
    </row>
    <row r="26" spans="2:17" x14ac:dyDescent="0.25">
      <c r="Q26" t="s">
        <v>251</v>
      </c>
    </row>
    <row r="27" spans="2:17" x14ac:dyDescent="0.25">
      <c r="Q27" t="s">
        <v>252</v>
      </c>
    </row>
    <row r="28" spans="2:17" x14ac:dyDescent="0.25">
      <c r="Q28" t="s">
        <v>253</v>
      </c>
    </row>
    <row r="32" spans="2:17" ht="56.25" customHeight="1" x14ac:dyDescent="0.25">
      <c r="B32" s="2" t="s">
        <v>254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28.5" customHeight="1" x14ac:dyDescent="0.25">
      <c r="B33" s="2" t="s">
        <v>255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</sheetData>
  <mergeCells count="2">
    <mergeCell ref="B32:P32"/>
    <mergeCell ref="B33:P33"/>
  </mergeCells>
  <dataValidations count="1">
    <dataValidation allowBlank="1" showInputMessage="1" showErrorMessage="1" prompt="Title of this worksheet is in this cell. Enter details in table below" sqref="B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Kansas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StudentServices</dc:creator>
  <cp:lastModifiedBy>StudentServices</cp:lastModifiedBy>
  <dcterms:created xsi:type="dcterms:W3CDTF">2019-02-01T16:42:43Z</dcterms:created>
  <dcterms:modified xsi:type="dcterms:W3CDTF">2019-02-01T16:48:31Z</dcterms:modified>
</cp:coreProperties>
</file>